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2" sheetId="2" r:id="rId1"/>
  </sheets>
  <calcPr calcId="152511"/>
</workbook>
</file>

<file path=xl/sharedStrings.xml><?xml version="1.0" encoding="utf-8"?>
<sst xmlns="http://schemas.openxmlformats.org/spreadsheetml/2006/main" count="20" uniqueCount="14">
  <si>
    <t>L*</t>
  </si>
  <si>
    <t>a*</t>
  </si>
  <si>
    <t>b*</t>
  </si>
  <si>
    <t>R</t>
  </si>
  <si>
    <t>G</t>
  </si>
  <si>
    <t>B</t>
  </si>
  <si>
    <t>esc100</t>
  </si>
  <si>
    <t>esc80</t>
  </si>
  <si>
    <t>esc60</t>
  </si>
  <si>
    <t>esc40</t>
  </si>
  <si>
    <t>esc20</t>
  </si>
  <si>
    <t>esc0</t>
  </si>
  <si>
    <t>5000ppmw</t>
  </si>
  <si>
    <t>1000ppmw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</si>
</sst>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5"/>
          <c:order val="0"/>
          <c:tx>
            <c:v>cr korund polarisationssteps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Tabelle2!$C$3:$C$8</c:f>
              <c:numCache>
                <c:formatCode>General</c:formatCode>
                <c:ptCount val="6"/>
                <c:pt idx="0">
                  <c:v>54.483199999999997</c:v>
                </c:pt>
                <c:pt idx="1">
                  <c:v>50.2667</c:v>
                </c:pt>
                <c:pt idx="2">
                  <c:v>45.340899999999998</c:v>
                </c:pt>
                <c:pt idx="3">
                  <c:v>39.6068</c:v>
                </c:pt>
                <c:pt idx="4">
                  <c:v>32.985300000000002</c:v>
                </c:pt>
                <c:pt idx="5">
                  <c:v>25.466100000000001</c:v>
                </c:pt>
              </c:numCache>
            </c:numRef>
          </c:xVal>
          <c:yVal>
            <c:numRef>
              <c:f>Tabelle2!$D$3:$D$8</c:f>
              <c:numCache>
                <c:formatCode>General</c:formatCode>
                <c:ptCount val="6"/>
                <c:pt idx="0">
                  <c:v>-35.150599999999997</c:v>
                </c:pt>
                <c:pt idx="1">
                  <c:v>-29.689299999999999</c:v>
                </c:pt>
                <c:pt idx="2">
                  <c:v>-23.213100000000001</c:v>
                </c:pt>
                <c:pt idx="3">
                  <c:v>-15.4115</c:v>
                </c:pt>
                <c:pt idx="4">
                  <c:v>-5.9808000000000003</c:v>
                </c:pt>
                <c:pt idx="5">
                  <c:v>5.4420999999999999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Tabelle2!$A$10</c:f>
              <c:strCache>
                <c:ptCount val="1"/>
                <c:pt idx="0">
                  <c:v>1000ppmw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Tabelle2!$C$11:$C$16</c:f>
              <c:numCache>
                <c:formatCode>General</c:formatCode>
                <c:ptCount val="6"/>
                <c:pt idx="0">
                  <c:v>16.830200000000001</c:v>
                </c:pt>
                <c:pt idx="1">
                  <c:v>14.4129</c:v>
                </c:pt>
                <c:pt idx="2">
                  <c:v>12.0318</c:v>
                </c:pt>
                <c:pt idx="3">
                  <c:v>9.6278000000000006</c:v>
                </c:pt>
                <c:pt idx="4">
                  <c:v>7.202</c:v>
                </c:pt>
                <c:pt idx="5">
                  <c:v>4.7747000000000002</c:v>
                </c:pt>
              </c:numCache>
            </c:numRef>
          </c:xVal>
          <c:yVal>
            <c:numRef>
              <c:f>Tabelle2!$D$11:$D$16</c:f>
              <c:numCache>
                <c:formatCode>General</c:formatCode>
                <c:ptCount val="6"/>
                <c:pt idx="0">
                  <c:v>-12.7263</c:v>
                </c:pt>
                <c:pt idx="1">
                  <c:v>-9.4687000000000001</c:v>
                </c:pt>
                <c:pt idx="2">
                  <c:v>-6.1516000000000002</c:v>
                </c:pt>
                <c:pt idx="3">
                  <c:v>-2.7315999999999998</c:v>
                </c:pt>
                <c:pt idx="4">
                  <c:v>0.78779999999999994</c:v>
                </c:pt>
                <c:pt idx="5">
                  <c:v>4.4066000000000001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83456"/>
        <c:axId val="190984240"/>
      </c:scatterChart>
      <c:valAx>
        <c:axId val="190983456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0984240"/>
        <c:crosses val="autoZero"/>
        <c:crossBetween val="midCat"/>
      </c:valAx>
      <c:valAx>
        <c:axId val="190984240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0983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cr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Tabelle2!$E$3:$E$8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xVal>
          <c:yVal>
            <c:numRef>
              <c:f>Tabelle2!$B$3:$B$8</c:f>
              <c:numCache>
                <c:formatCode>General</c:formatCode>
                <c:ptCount val="6"/>
                <c:pt idx="0">
                  <c:v>56.366100000000003</c:v>
                </c:pt>
                <c:pt idx="1">
                  <c:v>59.3521</c:v>
                </c:pt>
                <c:pt idx="2">
                  <c:v>62.974600000000002</c:v>
                </c:pt>
                <c:pt idx="3">
                  <c:v>67.392200000000003</c:v>
                </c:pt>
                <c:pt idx="4">
                  <c:v>72.794300000000007</c:v>
                </c:pt>
                <c:pt idx="5">
                  <c:v>79.3947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Tabelle2!$A$10</c:f>
              <c:strCache>
                <c:ptCount val="1"/>
                <c:pt idx="0">
                  <c:v>1000ppmw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Tabelle2!$E$11:$E$16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xVal>
          <c:yVal>
            <c:numRef>
              <c:f>Tabelle2!$B$11:$B$16</c:f>
              <c:numCache>
                <c:formatCode>General</c:formatCode>
                <c:ptCount val="6"/>
                <c:pt idx="0">
                  <c:v>85.772999999999996</c:v>
                </c:pt>
                <c:pt idx="1">
                  <c:v>87.383799999999994</c:v>
                </c:pt>
                <c:pt idx="2">
                  <c:v>89.030699999999996</c:v>
                </c:pt>
                <c:pt idx="3">
                  <c:v>90.747500000000002</c:v>
                </c:pt>
                <c:pt idx="4">
                  <c:v>92.534199999999998</c:v>
                </c:pt>
                <c:pt idx="5">
                  <c:v>94.386899999999997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85024"/>
        <c:axId val="190985416"/>
      </c:scatterChart>
      <c:valAx>
        <c:axId val="190985024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0985416"/>
        <c:crosses val="autoZero"/>
        <c:crossBetween val="midCat"/>
      </c:valAx>
      <c:valAx>
        <c:axId val="190985416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90985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</xdr:row>
      <xdr:rowOff>185737</xdr:rowOff>
    </xdr:from>
    <xdr:to>
      <xdr:col>15</xdr:col>
      <xdr:colOff>228150</xdr:colOff>
      <xdr:row>20</xdr:row>
      <xdr:rowOff>166237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</xdr:row>
      <xdr:rowOff>180975</xdr:rowOff>
    </xdr:from>
    <xdr:to>
      <xdr:col>15</xdr:col>
      <xdr:colOff>619125</xdr:colOff>
      <xdr:row>20</xdr:row>
      <xdr:rowOff>166688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F17" sqref="F17"/>
    </sheetView>
  </sheetViews>
  <sheetFormatPr baseColWidth="10" defaultRowHeight="15" x14ac:dyDescent="0.25"/>
  <sheetData>
    <row r="2" spans="1:8" x14ac:dyDescent="0.25">
      <c r="A2" t="s">
        <v>12</v>
      </c>
      <c r="B2" t="s">
        <v>0</v>
      </c>
      <c r="C2" t="s">
        <v>1</v>
      </c>
      <c r="D2" t="s">
        <v>2</v>
      </c>
      <c r="F2" t="s">
        <v>3</v>
      </c>
      <c r="G2" t="s">
        <v>4</v>
      </c>
      <c r="H2" t="s">
        <v>5</v>
      </c>
    </row>
    <row r="3" spans="1:8" x14ac:dyDescent="0.25">
      <c r="A3" t="s">
        <v>6</v>
      </c>
      <c r="B3">
        <v>56.366100000000003</v>
      </c>
      <c r="C3">
        <v>54.483199999999997</v>
      </c>
      <c r="D3">
        <v>-35.150599999999997</v>
      </c>
      <c r="E3">
        <v>0</v>
      </c>
      <c r="F3">
        <v>197</v>
      </c>
      <c r="G3">
        <v>96</v>
      </c>
      <c r="H3">
        <v>197</v>
      </c>
    </row>
    <row r="4" spans="1:8" x14ac:dyDescent="0.25">
      <c r="A4" t="s">
        <v>7</v>
      </c>
      <c r="B4">
        <v>59.3521</v>
      </c>
      <c r="C4">
        <v>50.2667</v>
      </c>
      <c r="D4">
        <v>-29.689299999999999</v>
      </c>
      <c r="E4">
        <v>0</v>
      </c>
      <c r="F4">
        <v>204</v>
      </c>
      <c r="G4">
        <v>107</v>
      </c>
      <c r="H4">
        <v>196</v>
      </c>
    </row>
    <row r="5" spans="1:8" x14ac:dyDescent="0.25">
      <c r="A5" t="s">
        <v>8</v>
      </c>
      <c r="B5">
        <v>62.974600000000002</v>
      </c>
      <c r="C5">
        <v>45.340899999999998</v>
      </c>
      <c r="D5">
        <v>-23.213100000000001</v>
      </c>
      <c r="E5">
        <v>0</v>
      </c>
      <c r="F5">
        <v>211</v>
      </c>
      <c r="G5">
        <v>121</v>
      </c>
      <c r="H5">
        <v>194</v>
      </c>
    </row>
    <row r="6" spans="1:8" x14ac:dyDescent="0.25">
      <c r="A6" t="s">
        <v>9</v>
      </c>
      <c r="B6">
        <v>67.392200000000003</v>
      </c>
      <c r="C6">
        <v>39.6068</v>
      </c>
      <c r="D6">
        <v>-15.4115</v>
      </c>
      <c r="E6">
        <v>0</v>
      </c>
      <c r="F6">
        <v>221</v>
      </c>
      <c r="G6">
        <v>137</v>
      </c>
      <c r="H6">
        <v>193</v>
      </c>
    </row>
    <row r="7" spans="1:8" x14ac:dyDescent="0.25">
      <c r="A7" t="s">
        <v>10</v>
      </c>
      <c r="B7">
        <v>72.794300000000007</v>
      </c>
      <c r="C7">
        <v>32.985300000000002</v>
      </c>
      <c r="D7">
        <v>-5.9808000000000003</v>
      </c>
      <c r="E7">
        <v>0</v>
      </c>
      <c r="F7">
        <v>232</v>
      </c>
      <c r="G7">
        <v>156</v>
      </c>
      <c r="H7">
        <v>191</v>
      </c>
    </row>
    <row r="8" spans="1:8" x14ac:dyDescent="0.25">
      <c r="A8" t="s">
        <v>11</v>
      </c>
      <c r="B8">
        <v>79.3947</v>
      </c>
      <c r="C8">
        <v>25.466100000000001</v>
      </c>
      <c r="D8">
        <v>5.4420999999999999</v>
      </c>
      <c r="E8">
        <v>0</v>
      </c>
      <c r="F8">
        <v>246</v>
      </c>
      <c r="G8">
        <v>179</v>
      </c>
      <c r="H8">
        <v>188</v>
      </c>
    </row>
    <row r="10" spans="1:8" x14ac:dyDescent="0.25">
      <c r="A10" t="s">
        <v>13</v>
      </c>
    </row>
    <row r="11" spans="1:8" x14ac:dyDescent="0.25">
      <c r="A11" t="s">
        <v>6</v>
      </c>
      <c r="B11">
        <v>85.772999999999996</v>
      </c>
      <c r="C11">
        <v>16.830200000000001</v>
      </c>
      <c r="D11">
        <v>-12.7263</v>
      </c>
      <c r="E11">
        <v>0</v>
      </c>
      <c r="F11">
        <v>236</v>
      </c>
      <c r="G11">
        <v>205</v>
      </c>
      <c r="H11">
        <v>239</v>
      </c>
    </row>
    <row r="12" spans="1:8" x14ac:dyDescent="0.25">
      <c r="A12" t="s">
        <v>7</v>
      </c>
      <c r="B12">
        <v>87.383799999999994</v>
      </c>
      <c r="C12">
        <v>14.4129</v>
      </c>
      <c r="D12">
        <v>-9.4687000000000001</v>
      </c>
      <c r="E12">
        <v>0</v>
      </c>
      <c r="F12">
        <v>239</v>
      </c>
      <c r="G12">
        <v>211</v>
      </c>
      <c r="H12">
        <v>237</v>
      </c>
    </row>
    <row r="13" spans="1:8" x14ac:dyDescent="0.25">
      <c r="A13" t="s">
        <v>8</v>
      </c>
      <c r="B13">
        <v>89.030699999999996</v>
      </c>
      <c r="C13">
        <v>12.0318</v>
      </c>
      <c r="D13">
        <v>-6.1516000000000002</v>
      </c>
      <c r="E13">
        <v>0</v>
      </c>
      <c r="F13">
        <v>242</v>
      </c>
      <c r="G13">
        <v>216</v>
      </c>
      <c r="H13">
        <v>236</v>
      </c>
    </row>
    <row r="14" spans="1:8" x14ac:dyDescent="0.25">
      <c r="A14" t="s">
        <v>9</v>
      </c>
      <c r="B14">
        <v>90.747500000000002</v>
      </c>
      <c r="C14">
        <v>9.6278000000000006</v>
      </c>
      <c r="D14">
        <v>-2.7315999999999998</v>
      </c>
      <c r="E14">
        <v>0</v>
      </c>
      <c r="F14">
        <v>245</v>
      </c>
      <c r="G14">
        <v>223</v>
      </c>
      <c r="H14">
        <v>234</v>
      </c>
    </row>
    <row r="15" spans="1:8" x14ac:dyDescent="0.25">
      <c r="A15" t="s">
        <v>10</v>
      </c>
      <c r="B15">
        <v>92.534199999999998</v>
      </c>
      <c r="C15">
        <v>7.202</v>
      </c>
      <c r="D15">
        <v>0.78779999999999994</v>
      </c>
      <c r="E15">
        <v>0</v>
      </c>
      <c r="F15">
        <v>248</v>
      </c>
      <c r="G15">
        <v>229</v>
      </c>
      <c r="H15">
        <v>232</v>
      </c>
    </row>
    <row r="16" spans="1:8" x14ac:dyDescent="0.25">
      <c r="A16" t="s">
        <v>11</v>
      </c>
      <c r="B16">
        <v>94.386899999999997</v>
      </c>
      <c r="C16">
        <v>4.7747000000000002</v>
      </c>
      <c r="D16">
        <v>4.4066000000000001</v>
      </c>
      <c r="E16">
        <v>0</v>
      </c>
      <c r="F16">
        <v>252</v>
      </c>
      <c r="G16">
        <v>236</v>
      </c>
      <c r="H16">
        <v>231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2020-03-27T12:26:32Z</dcterms:modified>
</cp:coreProperties>
</file>